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80" activeTab="0"/>
  </bookViews>
  <sheets>
    <sheet name="适岗能力成绩" sheetId="1" r:id="rId1"/>
  </sheets>
  <definedNames/>
  <calcPr fullCalcOnLoad="1"/>
</workbook>
</file>

<file path=xl/sharedStrings.xml><?xml version="1.0" encoding="utf-8"?>
<sst xmlns="http://schemas.openxmlformats.org/spreadsheetml/2006/main" count="62" uniqueCount="16">
  <si>
    <t>序号</t>
  </si>
  <si>
    <t>考号</t>
  </si>
  <si>
    <t>大数据、物联网专业专任教师</t>
  </si>
  <si>
    <t>岗位</t>
  </si>
  <si>
    <t>备注</t>
  </si>
  <si>
    <t>新能源汽车
专任教师</t>
  </si>
  <si>
    <t>通识教育教学
与思政部</t>
  </si>
  <si>
    <t>辅导员</t>
  </si>
  <si>
    <t>人事干事岗</t>
  </si>
  <si>
    <t>审计干事</t>
  </si>
  <si>
    <t>宣传干事</t>
  </si>
  <si>
    <t>教学管理岗</t>
  </si>
  <si>
    <t>重庆安全技术职业学院2020年公招适岗能力成绩汇总名单</t>
  </si>
  <si>
    <t>试讲</t>
  </si>
  <si>
    <t>技能成绩</t>
  </si>
  <si>
    <t>适岗能力成绩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</si>
</sst>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50"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4">
      <selection activeCell="G51" sqref="G51"/>
    </sheetView>
  </sheetViews>
  <sheetFormatPr defaultColWidth="9.00390625" defaultRowHeight="13.5"/>
  <cols>
    <col min="1" max="1" width="6.625" style="4" customWidth="1"/>
    <col min="2" max="2" width="11.25390625" style="5" customWidth="1"/>
    <col min="3" max="3" width="11.375" style="5" customWidth="1"/>
    <col min="4" max="4" width="13.00390625" style="4" customWidth="1"/>
    <col min="5" max="5" width="15.50390625" style="21" customWidth="1"/>
    <col min="6" max="6" width="20.75390625" style="1" customWidth="1"/>
    <col min="7" max="7" width="15.00390625" style="1" customWidth="1"/>
    <col min="8" max="221" width="8.875" style="1" bestFit="1" customWidth="1"/>
    <col min="222" max="16384" width="9.00390625" style="1" customWidth="1"/>
  </cols>
  <sheetData>
    <row r="1" spans="1:7" ht="45" customHeight="1">
      <c r="A1" s="29" t="s">
        <v>12</v>
      </c>
      <c r="B1" s="30"/>
      <c r="C1" s="30"/>
      <c r="D1" s="30"/>
      <c r="E1" s="30"/>
      <c r="F1" s="30"/>
      <c r="G1" s="30"/>
    </row>
    <row r="2" spans="1:7" s="2" customFormat="1" ht="33" customHeight="1">
      <c r="A2" s="8" t="s">
        <v>0</v>
      </c>
      <c r="B2" s="9" t="s">
        <v>1</v>
      </c>
      <c r="C2" s="17" t="s">
        <v>13</v>
      </c>
      <c r="D2" s="18" t="s">
        <v>14</v>
      </c>
      <c r="E2" s="19" t="s">
        <v>15</v>
      </c>
      <c r="F2" s="8" t="s">
        <v>3</v>
      </c>
      <c r="G2" s="10" t="s">
        <v>4</v>
      </c>
    </row>
    <row r="3" spans="1:7" ht="35.25" customHeight="1">
      <c r="A3" s="13">
        <v>1</v>
      </c>
      <c r="B3" s="14">
        <v>20001</v>
      </c>
      <c r="C3" s="14">
        <v>73.6</v>
      </c>
      <c r="D3" s="3">
        <v>15</v>
      </c>
      <c r="E3" s="20">
        <f aca="true" t="shared" si="0" ref="E3:E11">C3*0.5+D3*0.5</f>
        <v>44.3</v>
      </c>
      <c r="F3" s="13" t="s">
        <v>2</v>
      </c>
      <c r="G3" s="7"/>
    </row>
    <row r="4" spans="1:7" ht="35.25" customHeight="1">
      <c r="A4" s="13">
        <v>2</v>
      </c>
      <c r="B4" s="14">
        <v>20003</v>
      </c>
      <c r="C4" s="14">
        <v>70.8</v>
      </c>
      <c r="D4" s="3">
        <v>92</v>
      </c>
      <c r="E4" s="20">
        <f t="shared" si="0"/>
        <v>81.4</v>
      </c>
      <c r="F4" s="13" t="s">
        <v>2</v>
      </c>
      <c r="G4" s="7"/>
    </row>
    <row r="5" spans="1:7" ht="35.25" customHeight="1">
      <c r="A5" s="24">
        <v>3</v>
      </c>
      <c r="B5" s="14">
        <v>20004</v>
      </c>
      <c r="C5" s="14">
        <v>76.6</v>
      </c>
      <c r="D5" s="3">
        <v>55</v>
      </c>
      <c r="E5" s="20">
        <f t="shared" si="0"/>
        <v>65.8</v>
      </c>
      <c r="F5" s="13" t="s">
        <v>2</v>
      </c>
      <c r="G5" s="7"/>
    </row>
    <row r="6" spans="1:7" ht="35.25" customHeight="1">
      <c r="A6" s="24">
        <v>4</v>
      </c>
      <c r="B6" s="14">
        <v>20013</v>
      </c>
      <c r="C6" s="14">
        <v>70.6</v>
      </c>
      <c r="D6" s="3">
        <v>23</v>
      </c>
      <c r="E6" s="20">
        <f t="shared" si="0"/>
        <v>46.8</v>
      </c>
      <c r="F6" s="13" t="s">
        <v>5</v>
      </c>
      <c r="G6" s="7"/>
    </row>
    <row r="7" spans="1:7" ht="35.25" customHeight="1">
      <c r="A7" s="24">
        <v>5</v>
      </c>
      <c r="B7" s="14">
        <v>20014</v>
      </c>
      <c r="C7" s="14">
        <v>86</v>
      </c>
      <c r="D7" s="3">
        <v>80</v>
      </c>
      <c r="E7" s="20">
        <f t="shared" si="0"/>
        <v>83</v>
      </c>
      <c r="F7" s="13" t="s">
        <v>5</v>
      </c>
      <c r="G7" s="7"/>
    </row>
    <row r="8" spans="1:7" ht="35.25" customHeight="1">
      <c r="A8" s="24">
        <v>6</v>
      </c>
      <c r="B8" s="14">
        <v>20020</v>
      </c>
      <c r="C8" s="14">
        <v>65.6</v>
      </c>
      <c r="D8" s="3">
        <v>46.67</v>
      </c>
      <c r="E8" s="20">
        <f t="shared" si="0"/>
        <v>56.135</v>
      </c>
      <c r="F8" s="13" t="s">
        <v>5</v>
      </c>
      <c r="G8" s="7"/>
    </row>
    <row r="9" spans="1:7" ht="35.25" customHeight="1">
      <c r="A9" s="24">
        <v>7</v>
      </c>
      <c r="B9" s="14">
        <v>20022</v>
      </c>
      <c r="C9" s="14">
        <v>73.4</v>
      </c>
      <c r="D9" s="3">
        <v>53.33</v>
      </c>
      <c r="E9" s="20">
        <f t="shared" si="0"/>
        <v>63.365</v>
      </c>
      <c r="F9" s="13" t="s">
        <v>5</v>
      </c>
      <c r="G9" s="7"/>
    </row>
    <row r="10" spans="1:7" ht="35.25" customHeight="1">
      <c r="A10" s="24">
        <v>8</v>
      </c>
      <c r="B10" s="14">
        <v>20024</v>
      </c>
      <c r="C10" s="14">
        <v>80.4</v>
      </c>
      <c r="D10" s="3">
        <v>54</v>
      </c>
      <c r="E10" s="20">
        <f t="shared" si="0"/>
        <v>67.2</v>
      </c>
      <c r="F10" s="13" t="s">
        <v>5</v>
      </c>
      <c r="G10" s="7"/>
    </row>
    <row r="11" spans="1:7" ht="35.25" customHeight="1">
      <c r="A11" s="24">
        <v>9</v>
      </c>
      <c r="B11" s="14">
        <v>20025</v>
      </c>
      <c r="C11" s="14">
        <v>86.2</v>
      </c>
      <c r="D11" s="3">
        <v>74.33</v>
      </c>
      <c r="E11" s="20">
        <f t="shared" si="0"/>
        <v>80.265</v>
      </c>
      <c r="F11" s="13" t="s">
        <v>5</v>
      </c>
      <c r="G11" s="7"/>
    </row>
    <row r="12" spans="1:7" ht="35.25" customHeight="1">
      <c r="A12" s="24">
        <v>10</v>
      </c>
      <c r="B12" s="14">
        <v>20040</v>
      </c>
      <c r="C12" s="14">
        <v>75</v>
      </c>
      <c r="D12" s="3"/>
      <c r="E12" s="14">
        <v>75</v>
      </c>
      <c r="F12" s="13" t="s">
        <v>6</v>
      </c>
      <c r="G12" s="7"/>
    </row>
    <row r="13" spans="1:7" ht="35.25" customHeight="1">
      <c r="A13" s="24">
        <v>11</v>
      </c>
      <c r="B13" s="14">
        <v>20052</v>
      </c>
      <c r="C13" s="14">
        <v>83.2</v>
      </c>
      <c r="D13" s="3"/>
      <c r="E13" s="14">
        <v>83.2</v>
      </c>
      <c r="F13" s="13" t="s">
        <v>6</v>
      </c>
      <c r="G13" s="7"/>
    </row>
    <row r="14" spans="1:7" ht="35.25" customHeight="1">
      <c r="A14" s="24">
        <v>12</v>
      </c>
      <c r="B14" s="14">
        <v>20066</v>
      </c>
      <c r="C14" s="14">
        <v>82.6</v>
      </c>
      <c r="D14" s="3"/>
      <c r="E14" s="14">
        <v>82.6</v>
      </c>
      <c r="F14" s="13" t="s">
        <v>6</v>
      </c>
      <c r="G14" s="7"/>
    </row>
    <row r="15" spans="1:7" ht="21.75" customHeight="1">
      <c r="A15" s="24">
        <v>13</v>
      </c>
      <c r="B15" s="16">
        <v>20071</v>
      </c>
      <c r="C15" s="16"/>
      <c r="D15" s="3"/>
      <c r="E15" s="20">
        <v>73</v>
      </c>
      <c r="F15" s="12" t="s">
        <v>7</v>
      </c>
      <c r="G15" s="7"/>
    </row>
    <row r="16" spans="1:7" ht="21.75" customHeight="1">
      <c r="A16" s="24">
        <v>14</v>
      </c>
      <c r="B16" s="16">
        <v>20072</v>
      </c>
      <c r="C16" s="16"/>
      <c r="D16" s="3"/>
      <c r="E16" s="20">
        <v>82.6</v>
      </c>
      <c r="F16" s="12" t="s">
        <v>7</v>
      </c>
      <c r="G16" s="11"/>
    </row>
    <row r="17" spans="1:7" ht="21.75" customHeight="1">
      <c r="A17" s="24">
        <v>15</v>
      </c>
      <c r="B17" s="16">
        <v>20074</v>
      </c>
      <c r="C17" s="16"/>
      <c r="D17" s="3"/>
      <c r="E17" s="20">
        <v>81.4</v>
      </c>
      <c r="F17" s="12" t="s">
        <v>7</v>
      </c>
      <c r="G17" s="11"/>
    </row>
    <row r="18" spans="1:7" ht="21.75" customHeight="1">
      <c r="A18" s="24">
        <v>16</v>
      </c>
      <c r="B18" s="16">
        <v>20075</v>
      </c>
      <c r="C18" s="16"/>
      <c r="D18" s="3"/>
      <c r="E18" s="20">
        <v>76.4</v>
      </c>
      <c r="F18" s="12" t="s">
        <v>7</v>
      </c>
      <c r="G18" s="7"/>
    </row>
    <row r="19" spans="1:7" ht="21.75" customHeight="1">
      <c r="A19" s="24">
        <v>17</v>
      </c>
      <c r="B19" s="16">
        <v>20076</v>
      </c>
      <c r="C19" s="16"/>
      <c r="D19" s="3"/>
      <c r="E19" s="20">
        <v>75.2</v>
      </c>
      <c r="F19" s="12" t="s">
        <v>7</v>
      </c>
      <c r="G19" s="7"/>
    </row>
    <row r="20" spans="1:7" ht="21.75" customHeight="1">
      <c r="A20" s="24">
        <v>18</v>
      </c>
      <c r="B20" s="15">
        <v>20084</v>
      </c>
      <c r="C20" s="15"/>
      <c r="D20" s="3"/>
      <c r="E20" s="20">
        <v>78</v>
      </c>
      <c r="F20" s="12" t="s">
        <v>7</v>
      </c>
      <c r="G20" s="7"/>
    </row>
    <row r="21" spans="1:7" ht="21.75" customHeight="1">
      <c r="A21" s="24">
        <v>19</v>
      </c>
      <c r="B21" s="15">
        <v>20089</v>
      </c>
      <c r="C21" s="15"/>
      <c r="D21" s="3"/>
      <c r="E21" s="20">
        <v>79.6</v>
      </c>
      <c r="F21" s="12" t="s">
        <v>7</v>
      </c>
      <c r="G21" s="7"/>
    </row>
    <row r="22" spans="1:7" ht="21.75" customHeight="1">
      <c r="A22" s="24">
        <v>20</v>
      </c>
      <c r="B22" s="15">
        <v>20091</v>
      </c>
      <c r="C22" s="15"/>
      <c r="D22" s="3"/>
      <c r="E22" s="20">
        <v>82</v>
      </c>
      <c r="F22" s="12" t="s">
        <v>7</v>
      </c>
      <c r="G22" s="7"/>
    </row>
    <row r="23" spans="1:7" ht="21.75" customHeight="1">
      <c r="A23" s="24">
        <v>21</v>
      </c>
      <c r="B23" s="15">
        <v>20094</v>
      </c>
      <c r="C23" s="15"/>
      <c r="D23" s="3"/>
      <c r="E23" s="20">
        <v>76.6</v>
      </c>
      <c r="F23" s="12" t="s">
        <v>7</v>
      </c>
      <c r="G23" s="7"/>
    </row>
    <row r="24" spans="1:7" ht="21.75" customHeight="1">
      <c r="A24" s="24">
        <v>22</v>
      </c>
      <c r="B24" s="15">
        <v>20105</v>
      </c>
      <c r="C24" s="15"/>
      <c r="D24" s="3"/>
      <c r="E24" s="20">
        <v>81</v>
      </c>
      <c r="F24" s="12" t="s">
        <v>7</v>
      </c>
      <c r="G24" s="7"/>
    </row>
    <row r="25" spans="1:7" ht="21.75" customHeight="1">
      <c r="A25" s="24">
        <v>23</v>
      </c>
      <c r="B25" s="15">
        <v>20107</v>
      </c>
      <c r="C25" s="15"/>
      <c r="D25" s="3"/>
      <c r="E25" s="20">
        <v>83.4</v>
      </c>
      <c r="F25" s="12" t="s">
        <v>7</v>
      </c>
      <c r="G25" s="7"/>
    </row>
    <row r="26" spans="1:7" ht="21.75" customHeight="1">
      <c r="A26" s="24">
        <v>24</v>
      </c>
      <c r="B26" s="15">
        <v>20112</v>
      </c>
      <c r="C26" s="15"/>
      <c r="D26" s="3"/>
      <c r="E26" s="20">
        <v>80.8</v>
      </c>
      <c r="F26" s="12" t="s">
        <v>7</v>
      </c>
      <c r="G26" s="11"/>
    </row>
    <row r="27" spans="1:7" ht="21.75" customHeight="1">
      <c r="A27" s="24">
        <v>25</v>
      </c>
      <c r="B27" s="15">
        <v>20114</v>
      </c>
      <c r="C27" s="15"/>
      <c r="D27" s="3"/>
      <c r="E27" s="20">
        <v>79.6</v>
      </c>
      <c r="F27" s="12" t="s">
        <v>7</v>
      </c>
      <c r="G27" s="7"/>
    </row>
    <row r="28" spans="1:7" ht="21.75" customHeight="1">
      <c r="A28" s="24">
        <v>26</v>
      </c>
      <c r="B28" s="15">
        <v>20115</v>
      </c>
      <c r="C28" s="15"/>
      <c r="D28" s="3"/>
      <c r="E28" s="20">
        <v>79.4</v>
      </c>
      <c r="F28" s="12" t="s">
        <v>7</v>
      </c>
      <c r="G28" s="7"/>
    </row>
    <row r="29" spans="1:7" ht="21.75" customHeight="1">
      <c r="A29" s="24">
        <v>27</v>
      </c>
      <c r="B29" s="15">
        <v>20118</v>
      </c>
      <c r="C29" s="15"/>
      <c r="D29" s="3"/>
      <c r="E29" s="20">
        <v>79.4</v>
      </c>
      <c r="F29" s="12" t="s">
        <v>7</v>
      </c>
      <c r="G29" s="7"/>
    </row>
    <row r="30" spans="1:7" ht="21.75" customHeight="1">
      <c r="A30" s="24">
        <v>28</v>
      </c>
      <c r="B30" s="16">
        <v>20125</v>
      </c>
      <c r="C30" s="16"/>
      <c r="D30" s="3"/>
      <c r="E30" s="20">
        <v>73.8</v>
      </c>
      <c r="F30" s="12" t="s">
        <v>7</v>
      </c>
      <c r="G30" s="7"/>
    </row>
    <row r="31" spans="1:7" ht="21.75" customHeight="1">
      <c r="A31" s="24">
        <v>29</v>
      </c>
      <c r="B31" s="16">
        <v>20128</v>
      </c>
      <c r="C31" s="16"/>
      <c r="D31" s="3"/>
      <c r="E31" s="20">
        <v>80</v>
      </c>
      <c r="F31" s="12" t="s">
        <v>7</v>
      </c>
      <c r="G31" s="11"/>
    </row>
    <row r="32" spans="1:7" ht="21.75" customHeight="1">
      <c r="A32" s="24">
        <v>30</v>
      </c>
      <c r="B32" s="16">
        <v>20135</v>
      </c>
      <c r="C32" s="16"/>
      <c r="D32" s="3"/>
      <c r="E32" s="20">
        <v>74.2</v>
      </c>
      <c r="F32" s="12" t="s">
        <v>7</v>
      </c>
      <c r="G32" s="7"/>
    </row>
    <row r="33" spans="1:7" ht="21.75" customHeight="1">
      <c r="A33" s="24">
        <v>31</v>
      </c>
      <c r="B33" s="16">
        <v>20136</v>
      </c>
      <c r="C33" s="16"/>
      <c r="D33" s="3"/>
      <c r="E33" s="20">
        <v>80.6</v>
      </c>
      <c r="F33" s="12" t="s">
        <v>7</v>
      </c>
      <c r="G33" s="7"/>
    </row>
    <row r="34" spans="1:7" ht="21.75" customHeight="1">
      <c r="A34" s="24">
        <v>32</v>
      </c>
      <c r="B34" s="16">
        <v>20137</v>
      </c>
      <c r="C34" s="16"/>
      <c r="D34" s="3"/>
      <c r="E34" s="20">
        <v>80.2</v>
      </c>
      <c r="F34" s="12" t="s">
        <v>7</v>
      </c>
      <c r="G34" s="7"/>
    </row>
    <row r="35" spans="1:7" ht="21.75" customHeight="1">
      <c r="A35" s="24">
        <v>33</v>
      </c>
      <c r="B35" s="16">
        <v>20138</v>
      </c>
      <c r="C35" s="16"/>
      <c r="D35" s="3"/>
      <c r="E35" s="20">
        <v>77.4</v>
      </c>
      <c r="F35" s="12" t="s">
        <v>7</v>
      </c>
      <c r="G35" s="7"/>
    </row>
    <row r="36" spans="1:7" ht="21.75" customHeight="1">
      <c r="A36" s="24">
        <v>34</v>
      </c>
      <c r="B36" s="16">
        <v>20139</v>
      </c>
      <c r="C36" s="16"/>
      <c r="D36" s="3"/>
      <c r="E36" s="20">
        <v>77.4</v>
      </c>
      <c r="F36" s="12" t="s">
        <v>7</v>
      </c>
      <c r="G36" s="11"/>
    </row>
    <row r="37" spans="1:7" ht="21.75" customHeight="1">
      <c r="A37" s="24">
        <v>35</v>
      </c>
      <c r="B37" s="16">
        <v>20142</v>
      </c>
      <c r="C37" s="16"/>
      <c r="D37" s="3"/>
      <c r="E37" s="20">
        <v>81.2</v>
      </c>
      <c r="F37" s="12" t="s">
        <v>7</v>
      </c>
      <c r="G37" s="7"/>
    </row>
    <row r="38" spans="1:7" ht="21.75" customHeight="1">
      <c r="A38" s="24">
        <v>36</v>
      </c>
      <c r="B38" s="16">
        <v>20144</v>
      </c>
      <c r="C38" s="16"/>
      <c r="D38" s="3"/>
      <c r="E38" s="20">
        <v>75</v>
      </c>
      <c r="F38" s="12" t="s">
        <v>7</v>
      </c>
      <c r="G38" s="7"/>
    </row>
    <row r="39" spans="1:7" ht="21.75" customHeight="1">
      <c r="A39" s="24">
        <v>37</v>
      </c>
      <c r="B39" s="16">
        <v>20149</v>
      </c>
      <c r="C39" s="16"/>
      <c r="D39" s="3"/>
      <c r="E39" s="20">
        <v>73.4</v>
      </c>
      <c r="F39" s="12" t="s">
        <v>7</v>
      </c>
      <c r="G39" s="11"/>
    </row>
    <row r="40" spans="1:7" ht="21.75" customHeight="1">
      <c r="A40" s="24">
        <v>38</v>
      </c>
      <c r="B40" s="16">
        <v>20150</v>
      </c>
      <c r="C40" s="16"/>
      <c r="D40" s="3"/>
      <c r="E40" s="20">
        <v>78.2</v>
      </c>
      <c r="F40" s="12" t="s">
        <v>7</v>
      </c>
      <c r="G40" s="7"/>
    </row>
    <row r="41" spans="1:7" ht="21.75" customHeight="1">
      <c r="A41" s="24">
        <v>39</v>
      </c>
      <c r="B41" s="16">
        <v>20152</v>
      </c>
      <c r="C41" s="16"/>
      <c r="D41" s="3"/>
      <c r="E41" s="20">
        <v>77.8</v>
      </c>
      <c r="F41" s="12" t="s">
        <v>7</v>
      </c>
      <c r="G41" s="7"/>
    </row>
    <row r="42" spans="1:7" ht="21.75" customHeight="1">
      <c r="A42" s="24">
        <v>40</v>
      </c>
      <c r="B42" s="16">
        <v>20154</v>
      </c>
      <c r="C42" s="16"/>
      <c r="D42" s="3"/>
      <c r="E42" s="20">
        <v>75.2</v>
      </c>
      <c r="F42" s="12" t="s">
        <v>7</v>
      </c>
      <c r="G42" s="7"/>
    </row>
    <row r="43" spans="1:7" ht="21.75" customHeight="1">
      <c r="A43" s="24">
        <v>41</v>
      </c>
      <c r="B43" s="16">
        <v>20161</v>
      </c>
      <c r="C43" s="16"/>
      <c r="D43" s="3"/>
      <c r="E43" s="20">
        <v>74.2</v>
      </c>
      <c r="F43" s="12" t="s">
        <v>7</v>
      </c>
      <c r="G43" s="11"/>
    </row>
    <row r="44" spans="1:7" ht="21.75" customHeight="1">
      <c r="A44" s="24">
        <v>42</v>
      </c>
      <c r="B44" s="16">
        <v>20165</v>
      </c>
      <c r="C44" s="16"/>
      <c r="D44" s="3"/>
      <c r="E44" s="20">
        <v>83.6</v>
      </c>
      <c r="F44" s="12" t="s">
        <v>7</v>
      </c>
      <c r="G44" s="7"/>
    </row>
    <row r="45" spans="1:7" ht="21.75" customHeight="1">
      <c r="A45" s="24">
        <v>43</v>
      </c>
      <c r="B45" s="14">
        <v>20169</v>
      </c>
      <c r="C45" s="14"/>
      <c r="D45" s="3"/>
      <c r="E45" s="20">
        <v>81</v>
      </c>
      <c r="F45" s="12" t="s">
        <v>8</v>
      </c>
      <c r="G45" s="7"/>
    </row>
    <row r="46" spans="1:7" ht="21.75" customHeight="1">
      <c r="A46" s="24">
        <v>44</v>
      </c>
      <c r="B46" s="14">
        <v>20170</v>
      </c>
      <c r="C46" s="14"/>
      <c r="D46" s="3"/>
      <c r="E46" s="20">
        <v>58</v>
      </c>
      <c r="F46" s="12" t="s">
        <v>8</v>
      </c>
      <c r="G46" s="7"/>
    </row>
    <row r="47" spans="1:7" ht="21.75" customHeight="1">
      <c r="A47" s="24">
        <v>45</v>
      </c>
      <c r="B47" s="14">
        <v>20172</v>
      </c>
      <c r="C47" s="14"/>
      <c r="D47" s="3"/>
      <c r="E47" s="20">
        <v>76</v>
      </c>
      <c r="F47" s="12" t="s">
        <v>8</v>
      </c>
      <c r="G47" s="7"/>
    </row>
    <row r="48" spans="1:7" ht="21.75" customHeight="1">
      <c r="A48" s="24">
        <v>46</v>
      </c>
      <c r="B48" s="14">
        <v>20179</v>
      </c>
      <c r="C48" s="14"/>
      <c r="D48" s="3"/>
      <c r="E48" s="20">
        <v>50</v>
      </c>
      <c r="F48" s="12" t="s">
        <v>9</v>
      </c>
      <c r="G48" s="7"/>
    </row>
    <row r="49" spans="1:7" ht="21.75" customHeight="1">
      <c r="A49" s="24">
        <v>47</v>
      </c>
      <c r="B49" s="14">
        <v>20181</v>
      </c>
      <c r="C49" s="14"/>
      <c r="D49" s="3"/>
      <c r="E49" s="20">
        <v>65</v>
      </c>
      <c r="F49" s="12" t="s">
        <v>9</v>
      </c>
      <c r="G49" s="7"/>
    </row>
    <row r="50" spans="1:7" ht="21.75" customHeight="1">
      <c r="A50" s="24">
        <v>48</v>
      </c>
      <c r="B50" s="14">
        <v>20188</v>
      </c>
      <c r="C50" s="14"/>
      <c r="D50" s="3"/>
      <c r="E50" s="20">
        <v>65</v>
      </c>
      <c r="F50" s="12" t="s">
        <v>9</v>
      </c>
      <c r="G50" s="7"/>
    </row>
    <row r="51" spans="1:7" s="23" customFormat="1" ht="21.75" customHeight="1">
      <c r="A51" s="24">
        <v>49</v>
      </c>
      <c r="B51" s="25">
        <v>20190</v>
      </c>
      <c r="C51" s="25"/>
      <c r="D51" s="26"/>
      <c r="E51" s="27">
        <v>0</v>
      </c>
      <c r="F51" s="28" t="s">
        <v>10</v>
      </c>
      <c r="G51" s="22"/>
    </row>
    <row r="52" spans="1:7" ht="21.75" customHeight="1">
      <c r="A52" s="24">
        <v>50</v>
      </c>
      <c r="B52" s="14">
        <v>20197</v>
      </c>
      <c r="C52" s="14"/>
      <c r="D52" s="3"/>
      <c r="E52" s="20">
        <v>75</v>
      </c>
      <c r="F52" s="12" t="s">
        <v>10</v>
      </c>
      <c r="G52" s="7"/>
    </row>
    <row r="53" spans="1:7" ht="21.75" customHeight="1">
      <c r="A53" s="24">
        <v>51</v>
      </c>
      <c r="B53" s="14">
        <v>20201</v>
      </c>
      <c r="C53" s="14"/>
      <c r="D53" s="3"/>
      <c r="E53" s="20">
        <v>55</v>
      </c>
      <c r="F53" s="12" t="s">
        <v>10</v>
      </c>
      <c r="G53" s="7"/>
    </row>
    <row r="54" spans="1:7" ht="21.75" customHeight="1">
      <c r="A54" s="24">
        <v>52</v>
      </c>
      <c r="B54" s="14">
        <v>20208</v>
      </c>
      <c r="C54" s="14"/>
      <c r="D54" s="3"/>
      <c r="E54" s="20">
        <v>69</v>
      </c>
      <c r="F54" s="12" t="s">
        <v>11</v>
      </c>
      <c r="G54" s="7"/>
    </row>
    <row r="55" spans="1:7" ht="21.75" customHeight="1">
      <c r="A55" s="24">
        <v>53</v>
      </c>
      <c r="B55" s="14">
        <v>20209</v>
      </c>
      <c r="C55" s="14"/>
      <c r="D55" s="3"/>
      <c r="E55" s="20">
        <v>34</v>
      </c>
      <c r="F55" s="12" t="s">
        <v>11</v>
      </c>
      <c r="G55" s="7"/>
    </row>
    <row r="56" spans="1:7" ht="21.75" customHeight="1">
      <c r="A56" s="24">
        <v>54</v>
      </c>
      <c r="B56" s="14">
        <v>20210</v>
      </c>
      <c r="C56" s="14"/>
      <c r="D56" s="3"/>
      <c r="E56" s="20">
        <v>90</v>
      </c>
      <c r="F56" s="12" t="s">
        <v>11</v>
      </c>
      <c r="G56" s="6"/>
    </row>
  </sheetData>
  <sheetProtection/>
  <mergeCells count="1">
    <mergeCell ref="A1:G1"/>
  </mergeCells>
  <printOptions horizontalCentered="1"/>
  <pageMargins left="0.39" right="0.39" top="0.7900000000000001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2020-01-09T05:23:21Z</cp:lastPrinted>
  <dcterms:created xsi:type="dcterms:W3CDTF">2015-09-30T03:04:58Z</dcterms:created>
  <dcterms:modified xsi:type="dcterms:W3CDTF">2020-01-10T13:28:54Z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